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355" windowHeight="8190" activeTab="0"/>
  </bookViews>
  <sheets>
    <sheet name="Year" sheetId="1" r:id="rId1"/>
  </sheets>
  <definedNames/>
  <calcPr fullCalcOnLoad="1"/>
</workbook>
</file>

<file path=xl/sharedStrings.xml><?xml version="1.0" encoding="utf-8"?>
<sst xmlns="http://schemas.openxmlformats.org/spreadsheetml/2006/main" count="84" uniqueCount="64">
  <si>
    <t>EXPENSES</t>
  </si>
  <si>
    <t>MARCH</t>
  </si>
  <si>
    <t>APRIL</t>
  </si>
  <si>
    <t>MAY</t>
  </si>
  <si>
    <t>JUNE</t>
  </si>
  <si>
    <t>JULY</t>
  </si>
  <si>
    <t>TOTAL</t>
  </si>
  <si>
    <t>GENERAL EXPENSES</t>
  </si>
  <si>
    <t xml:space="preserve">Advertising </t>
  </si>
  <si>
    <t>Insurance (renter's)</t>
  </si>
  <si>
    <t xml:space="preserve">Interest Paid </t>
  </si>
  <si>
    <t>Legal/Professional Fees</t>
  </si>
  <si>
    <t xml:space="preserve">Office Expenses </t>
  </si>
  <si>
    <t>Computer/Software</t>
  </si>
  <si>
    <t>Maintenance/Repairs (not vehicle related)</t>
  </si>
  <si>
    <t xml:space="preserve">Other Supplies </t>
  </si>
  <si>
    <t>Licenses</t>
  </si>
  <si>
    <t>Travel</t>
  </si>
  <si>
    <t>Meals</t>
  </si>
  <si>
    <t>Donations/Gifts</t>
  </si>
  <si>
    <t>VEHICLE EXPENSES</t>
  </si>
  <si>
    <t>Car Payments</t>
  </si>
  <si>
    <t>Gas</t>
  </si>
  <si>
    <t>Repairs, Tires, Oil</t>
  </si>
  <si>
    <t>License</t>
  </si>
  <si>
    <t>Insurance</t>
  </si>
  <si>
    <t>Parking/Tolls</t>
  </si>
  <si>
    <t>Mileage</t>
  </si>
  <si>
    <t>Business miles</t>
  </si>
  <si>
    <t>Personal miles</t>
  </si>
  <si>
    <t>HOME OFFICE</t>
  </si>
  <si>
    <t>Repairs</t>
  </si>
  <si>
    <t>JAN</t>
  </si>
  <si>
    <t>FEB</t>
  </si>
  <si>
    <t>AUG</t>
  </si>
  <si>
    <t>SEPT</t>
  </si>
  <si>
    <t>OCT</t>
  </si>
  <si>
    <t>NOV</t>
  </si>
  <si>
    <t>DEC</t>
  </si>
  <si>
    <t>Rent</t>
  </si>
  <si>
    <t xml:space="preserve">Internet Service Provider </t>
  </si>
  <si>
    <t>INCOME</t>
  </si>
  <si>
    <t xml:space="preserve">Long distance </t>
  </si>
  <si>
    <t xml:space="preserve">Gas </t>
  </si>
  <si>
    <t xml:space="preserve">Electric </t>
  </si>
  <si>
    <t>Cell Phone</t>
  </si>
  <si>
    <t>State Taxes</t>
  </si>
  <si>
    <t xml:space="preserve">Health Insurance </t>
  </si>
  <si>
    <t>Homeowners Dues</t>
  </si>
  <si>
    <t>Miscellaneous expenses</t>
  </si>
  <si>
    <r>
      <t>N</t>
    </r>
    <r>
      <rPr>
        <b/>
        <sz val="12"/>
        <rFont val="Arial"/>
        <family val="2"/>
      </rPr>
      <t>ET PROFIT FROM BUSINESS</t>
    </r>
  </si>
  <si>
    <t xml:space="preserve">Home Phone + Internet </t>
  </si>
  <si>
    <t xml:space="preserve">(Internet Service Provider) </t>
  </si>
  <si>
    <t>Medical Out of Pocket/Prescriptions, etc.</t>
  </si>
  <si>
    <t>Home Office Utilities</t>
  </si>
  <si>
    <t>Total Income Per Month</t>
  </si>
  <si>
    <t>Insurance (business, liability)</t>
  </si>
  <si>
    <t>Office equipment purchased (over $2500)</t>
  </si>
  <si>
    <t>Medical</t>
  </si>
  <si>
    <t>Comissions &amp; Fees</t>
  </si>
  <si>
    <t>Contract labor</t>
  </si>
  <si>
    <t xml:space="preserve">tel 
 fax 
email </t>
  </si>
  <si>
    <t>206.323.1066
203.323.1057
info@taxman.cc</t>
  </si>
  <si>
    <t>300 E Pine. St.
Seattle, WA 98122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</si>
</sst>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u val="single"/>
      <sz val="12"/>
      <name val="Verdana"/>
      <family val="2"/>
    </font>
    <font>
      <b/>
      <u val="single"/>
      <sz val="12"/>
      <color indexed="9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u val="single"/>
      <sz val="12"/>
      <color indexed="20"/>
      <name val="Verdana"/>
      <family val="2"/>
    </font>
    <font>
      <b/>
      <u val="single"/>
      <sz val="12"/>
      <color indexed="10"/>
      <name val="Verdana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1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6" tint="-0.4999699890613556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 applyProtection="1">
      <alignment horizontal="left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/>
      <protection locked="0"/>
    </xf>
    <xf numFmtId="164" fontId="3" fillId="0" borderId="0" xfId="0" applyNumberFormat="1" applyFont="1" applyFill="1" applyAlignment="1" applyProtection="1">
      <alignment horizontal="center"/>
      <protection locked="0"/>
    </xf>
    <xf numFmtId="6" fontId="3" fillId="0" borderId="0" xfId="0" applyNumberFormat="1" applyFont="1" applyFill="1" applyAlignment="1">
      <alignment horizontal="center"/>
    </xf>
    <xf numFmtId="6" fontId="12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8" fontId="12" fillId="0" borderId="0" xfId="0" applyNumberFormat="1" applyFont="1" applyFill="1" applyAlignment="1">
      <alignment horizontal="center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 horizontal="center"/>
    </xf>
    <xf numFmtId="164" fontId="3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 applyProtection="1">
      <alignment horizontal="left"/>
      <protection locked="0"/>
    </xf>
    <xf numFmtId="0" fontId="3" fillId="33" borderId="0" xfId="0" applyFont="1" applyFill="1" applyAlignment="1" applyProtection="1">
      <alignment horizontal="center"/>
      <protection locked="0"/>
    </xf>
    <xf numFmtId="6" fontId="3" fillId="33" borderId="0" xfId="0" applyNumberFormat="1" applyFont="1" applyFill="1" applyAlignment="1" applyProtection="1">
      <alignment horizontal="center"/>
      <protection locked="0"/>
    </xf>
    <xf numFmtId="0" fontId="7" fillId="16" borderId="0" xfId="0" applyFont="1" applyFill="1" applyAlignment="1" applyProtection="1">
      <alignment horizontal="center"/>
      <protection locked="0"/>
    </xf>
    <xf numFmtId="4" fontId="7" fillId="16" borderId="0" xfId="0" applyNumberFormat="1" applyFont="1" applyFill="1" applyAlignment="1" applyProtection="1">
      <alignment horizontal="center"/>
      <protection locked="0"/>
    </xf>
    <xf numFmtId="0" fontId="10" fillId="16" borderId="0" xfId="0" applyFont="1" applyFill="1" applyAlignment="1" applyProtection="1">
      <alignment horizontal="center"/>
      <protection locked="0"/>
    </xf>
    <xf numFmtId="0" fontId="49" fillId="0" borderId="0" xfId="0" applyFont="1" applyAlignment="1" applyProtection="1">
      <alignment horizontal="center"/>
      <protection locked="0"/>
    </xf>
    <xf numFmtId="164" fontId="7" fillId="16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0" fontId="5" fillId="16" borderId="0" xfId="0" applyFont="1" applyFill="1" applyAlignment="1">
      <alignment horizontal="center"/>
    </xf>
    <xf numFmtId="164" fontId="3" fillId="16" borderId="0" xfId="0" applyNumberFormat="1" applyFont="1" applyFill="1" applyAlignment="1" applyProtection="1">
      <alignment horizontal="center"/>
      <protection locked="0"/>
    </xf>
    <xf numFmtId="6" fontId="3" fillId="16" borderId="0" xfId="0" applyNumberFormat="1" applyFont="1" applyFill="1" applyAlignment="1" applyProtection="1">
      <alignment horizontal="center"/>
      <protection locked="0"/>
    </xf>
    <xf numFmtId="0" fontId="6" fillId="16" borderId="0" xfId="0" applyFont="1" applyFill="1" applyAlignment="1" applyProtection="1">
      <alignment horizontal="center"/>
      <protection locked="0"/>
    </xf>
    <xf numFmtId="0" fontId="3" fillId="16" borderId="0" xfId="0" applyFont="1" applyFill="1" applyAlignment="1" applyProtection="1">
      <alignment horizontal="center"/>
      <protection locked="0"/>
    </xf>
    <xf numFmtId="8" fontId="3" fillId="16" borderId="0" xfId="0" applyNumberFormat="1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49" fillId="16" borderId="0" xfId="0" applyFont="1" applyFill="1" applyAlignment="1" applyProtection="1">
      <alignment horizontal="center"/>
      <protection locked="0"/>
    </xf>
    <xf numFmtId="164" fontId="3" fillId="0" borderId="0" xfId="0" applyNumberFormat="1" applyFont="1" applyFill="1" applyAlignment="1" applyProtection="1">
      <alignment horizontal="center"/>
      <protection/>
    </xf>
    <xf numFmtId="164" fontId="3" fillId="16" borderId="0" xfId="0" applyNumberFormat="1" applyFont="1" applyFill="1" applyAlignment="1" applyProtection="1">
      <alignment horizontal="center"/>
      <protection/>
    </xf>
    <xf numFmtId="164" fontId="3" fillId="33" borderId="0" xfId="0" applyNumberFormat="1" applyFont="1" applyFill="1" applyAlignment="1" applyProtection="1">
      <alignment/>
      <protection/>
    </xf>
    <xf numFmtId="4" fontId="3" fillId="0" borderId="0" xfId="0" applyNumberFormat="1" applyFont="1" applyAlignment="1" applyProtection="1">
      <alignment horizontal="center"/>
      <protection/>
    </xf>
    <xf numFmtId="0" fontId="3" fillId="16" borderId="0" xfId="0" applyFont="1" applyFill="1" applyAlignment="1" applyProtection="1">
      <alignment horizontal="center"/>
      <protection/>
    </xf>
    <xf numFmtId="164" fontId="3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>
      <alignment/>
      <protection/>
    </xf>
    <xf numFmtId="0" fontId="7" fillId="16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164" fontId="13" fillId="16" borderId="10" xfId="0" applyNumberFormat="1" applyFont="1" applyFill="1" applyBorder="1" applyAlignment="1" applyProtection="1">
      <alignment horizontal="center"/>
      <protection/>
    </xf>
    <xf numFmtId="0" fontId="3" fillId="34" borderId="0" xfId="0" applyFont="1" applyFill="1" applyAlignment="1" applyProtection="1">
      <alignment/>
      <protection/>
    </xf>
    <xf numFmtId="0" fontId="13" fillId="34" borderId="0" xfId="0" applyFont="1" applyFill="1" applyAlignment="1" applyProtection="1">
      <alignment wrapText="1"/>
      <protection/>
    </xf>
    <xf numFmtId="0" fontId="13" fillId="34" borderId="0" xfId="0" applyFont="1" applyFill="1" applyAlignment="1" applyProtection="1">
      <alignment horizontal="right" wrapText="1"/>
      <protection/>
    </xf>
    <xf numFmtId="0" fontId="13" fillId="34" borderId="0" xfId="0" applyFont="1" applyFill="1" applyAlignment="1" applyProtection="1">
      <alignment horizontal="left" wrapText="1"/>
      <protection/>
    </xf>
    <xf numFmtId="0" fontId="3" fillId="0" borderId="0" xfId="0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257175</xdr:rowOff>
    </xdr:from>
    <xdr:to>
      <xdr:col>0</xdr:col>
      <xdr:colOff>3457575</xdr:colOff>
      <xdr:row>1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57175"/>
          <a:ext cx="3390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81"/>
  <sheetViews>
    <sheetView tabSelected="1" showOutlineSymbols="0" zoomScale="70" zoomScaleNormal="70" workbookViewId="0" topLeftCell="A1">
      <selection activeCell="Q2" sqref="Q2"/>
    </sheetView>
  </sheetViews>
  <sheetFormatPr defaultColWidth="9.140625" defaultRowHeight="12.75" outlineLevelRow="2" outlineLevelCol="1"/>
  <cols>
    <col min="1" max="1" width="52.00390625" style="1" bestFit="1" customWidth="1"/>
    <col min="2" max="11" width="16.7109375" style="1" customWidth="1" outlineLevel="1"/>
    <col min="12" max="12" width="20.140625" style="1" customWidth="1" outlineLevel="1"/>
    <col min="13" max="13" width="19.57421875" style="1" bestFit="1" customWidth="1" outlineLevel="1"/>
    <col min="14" max="14" width="16.7109375" style="1" customWidth="1"/>
    <col min="15" max="16384" width="9.140625" style="1" customWidth="1"/>
  </cols>
  <sheetData>
    <row r="1" spans="1:14" ht="51.75" customHeight="1">
      <c r="A1" s="72"/>
      <c r="B1" s="68"/>
      <c r="C1" s="68"/>
      <c r="D1" s="68"/>
      <c r="E1" s="68"/>
      <c r="F1" s="68"/>
      <c r="G1" s="68"/>
      <c r="H1" s="68"/>
      <c r="I1" s="68"/>
      <c r="J1" s="68"/>
      <c r="K1" s="68"/>
      <c r="L1" s="70" t="s">
        <v>61</v>
      </c>
      <c r="M1" s="71" t="s">
        <v>62</v>
      </c>
      <c r="N1" s="69" t="s">
        <v>63</v>
      </c>
    </row>
    <row r="2" spans="1:14" ht="51.75" customHeight="1">
      <c r="A2" s="72"/>
      <c r="B2" s="68"/>
      <c r="C2" s="68"/>
      <c r="D2" s="68"/>
      <c r="E2" s="68"/>
      <c r="F2" s="68"/>
      <c r="G2" s="68"/>
      <c r="H2" s="68"/>
      <c r="I2" s="68"/>
      <c r="J2" s="68"/>
      <c r="K2" s="68"/>
      <c r="L2" s="70"/>
      <c r="M2" s="71"/>
      <c r="N2" s="69"/>
    </row>
    <row r="3" ht="15">
      <c r="A3" s="2" t="s">
        <v>41</v>
      </c>
    </row>
    <row r="4" ht="17.25" customHeight="1">
      <c r="A4" s="2"/>
    </row>
    <row r="5" spans="1:14" ht="15">
      <c r="A5" s="39"/>
      <c r="B5" s="39" t="s">
        <v>32</v>
      </c>
      <c r="C5" s="39" t="s">
        <v>33</v>
      </c>
      <c r="D5" s="39" t="s">
        <v>1</v>
      </c>
      <c r="E5" s="39" t="s">
        <v>2</v>
      </c>
      <c r="F5" s="39" t="s">
        <v>3</v>
      </c>
      <c r="G5" s="39" t="s">
        <v>4</v>
      </c>
      <c r="H5" s="39" t="s">
        <v>5</v>
      </c>
      <c r="I5" s="39" t="s">
        <v>34</v>
      </c>
      <c r="J5" s="39" t="s">
        <v>35</v>
      </c>
      <c r="K5" s="39" t="s">
        <v>36</v>
      </c>
      <c r="L5" s="39" t="s">
        <v>37</v>
      </c>
      <c r="M5" s="39" t="s">
        <v>38</v>
      </c>
      <c r="N5" s="50" t="s">
        <v>6</v>
      </c>
    </row>
    <row r="6" spans="1:14" ht="36.75" customHeight="1" outlineLevel="1">
      <c r="A6" s="66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1">
        <f>SUM(B6:M6)</f>
        <v>0</v>
      </c>
    </row>
    <row r="7" spans="1:14" ht="15" outlineLevel="1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2"/>
      <c r="M7" s="42"/>
      <c r="N7" s="52"/>
    </row>
    <row r="8" spans="1:14" ht="15" outlineLevel="1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2"/>
      <c r="M8" s="42"/>
      <c r="N8" s="52"/>
    </row>
    <row r="9" spans="1:63" ht="15" outlineLevel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43"/>
      <c r="O9" s="7"/>
      <c r="P9" s="7"/>
      <c r="Q9" s="7"/>
      <c r="R9" s="7"/>
      <c r="S9" s="7"/>
      <c r="T9" s="8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</row>
    <row r="10" spans="1:63" ht="15" outlineLevel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53"/>
      <c r="O10" s="10"/>
      <c r="P10" s="10"/>
      <c r="Q10" s="10"/>
      <c r="R10" s="10"/>
      <c r="S10" s="10"/>
      <c r="T10" s="11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</row>
    <row r="11" spans="1:63" ht="15" outlineLevel="1">
      <c r="A11" s="46" t="s">
        <v>0</v>
      </c>
      <c r="B11" s="46" t="s">
        <v>32</v>
      </c>
      <c r="C11" s="46" t="s">
        <v>33</v>
      </c>
      <c r="D11" s="46" t="s">
        <v>1</v>
      </c>
      <c r="E11" s="46" t="s">
        <v>2</v>
      </c>
      <c r="F11" s="46" t="s">
        <v>3</v>
      </c>
      <c r="G11" s="46" t="s">
        <v>4</v>
      </c>
      <c r="H11" s="46" t="s">
        <v>5</v>
      </c>
      <c r="I11" s="46" t="s">
        <v>34</v>
      </c>
      <c r="J11" s="46" t="s">
        <v>35</v>
      </c>
      <c r="K11" s="46" t="s">
        <v>36</v>
      </c>
      <c r="L11" s="46" t="s">
        <v>37</v>
      </c>
      <c r="M11" s="46" t="s">
        <v>38</v>
      </c>
      <c r="N11" s="57" t="s">
        <v>6</v>
      </c>
      <c r="O11" s="12"/>
      <c r="P11" s="12"/>
      <c r="Q11" s="12"/>
      <c r="R11" s="12"/>
      <c r="S11" s="12"/>
      <c r="T11" s="13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</row>
    <row r="12" spans="1:108" ht="15" outlineLevel="1">
      <c r="A12" s="43" t="s">
        <v>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14"/>
      <c r="P12" s="14"/>
      <c r="Q12" s="14"/>
      <c r="R12" s="14"/>
      <c r="S12" s="14"/>
      <c r="T12" s="13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</row>
    <row r="13" spans="1:108" ht="15" outlineLevel="2">
      <c r="A13" s="16" t="s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9">
        <f>SUM(B13:M13)</f>
        <v>0</v>
      </c>
      <c r="O13" s="17"/>
      <c r="P13" s="18"/>
      <c r="Q13" s="18"/>
      <c r="R13" s="18"/>
      <c r="S13" s="18"/>
      <c r="T13" s="19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</row>
    <row r="14" spans="1:108" ht="15" outlineLevel="2">
      <c r="A14" s="16" t="s">
        <v>59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9">
        <f>SUM(B14:M14)</f>
        <v>0</v>
      </c>
      <c r="O14" s="17"/>
      <c r="P14" s="18"/>
      <c r="Q14" s="18"/>
      <c r="R14" s="18"/>
      <c r="S14" s="18"/>
      <c r="T14" s="19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</row>
    <row r="15" spans="1:108" ht="15" outlineLevel="2">
      <c r="A15" s="16" t="s">
        <v>60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9">
        <f>SUM(B15:M15)</f>
        <v>0</v>
      </c>
      <c r="O15" s="17"/>
      <c r="P15" s="18"/>
      <c r="Q15" s="18"/>
      <c r="R15" s="18"/>
      <c r="S15" s="18"/>
      <c r="T15" s="19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</row>
    <row r="16" spans="1:108" ht="15" outlineLevel="2">
      <c r="A16" s="3" t="s">
        <v>56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9">
        <f>SUM(B16:M16)</f>
        <v>0</v>
      </c>
      <c r="O16" s="17"/>
      <c r="P16" s="24"/>
      <c r="Q16" s="24"/>
      <c r="R16" s="24"/>
      <c r="S16" s="24"/>
      <c r="T16" s="25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</row>
    <row r="17" spans="1:108" ht="15" outlineLevel="2">
      <c r="A17" s="16" t="s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9">
        <f aca="true" t="shared" si="0" ref="N17:N30">SUM(B17:M17)</f>
        <v>0</v>
      </c>
      <c r="O17" s="17"/>
      <c r="P17" s="18"/>
      <c r="Q17" s="18"/>
      <c r="R17" s="18"/>
      <c r="S17" s="18"/>
      <c r="T17" s="19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</row>
    <row r="18" spans="1:108" ht="15" outlineLevel="2">
      <c r="A18" s="20" t="s">
        <v>11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59">
        <f t="shared" si="0"/>
        <v>0</v>
      </c>
      <c r="O18" s="17"/>
      <c r="P18" s="18"/>
      <c r="Q18" s="18"/>
      <c r="R18" s="18"/>
      <c r="S18" s="18"/>
      <c r="T18" s="19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</row>
    <row r="19" spans="1:108" ht="15" outlineLevel="2">
      <c r="A19" s="16" t="s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9">
        <f t="shared" si="0"/>
        <v>0</v>
      </c>
      <c r="O19" s="17"/>
      <c r="P19" s="24"/>
      <c r="Q19" s="24"/>
      <c r="R19" s="24"/>
      <c r="S19" s="24"/>
      <c r="T19" s="25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</row>
    <row r="20" spans="1:108" ht="15" outlineLevel="2">
      <c r="A20" s="16" t="s">
        <v>45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9">
        <f>SUM(B20:M20)</f>
        <v>0</v>
      </c>
      <c r="O20" s="17"/>
      <c r="P20" s="24"/>
      <c r="Q20" s="24"/>
      <c r="R20" s="24"/>
      <c r="S20" s="24"/>
      <c r="T20" s="25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</row>
    <row r="21" spans="1:108" ht="15" outlineLevel="2">
      <c r="A21" s="3" t="s">
        <v>40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9">
        <f>SUM(B21:M21)</f>
        <v>0</v>
      </c>
      <c r="O21" s="17"/>
      <c r="P21" s="24"/>
      <c r="Q21" s="24"/>
      <c r="R21" s="24"/>
      <c r="S21" s="24"/>
      <c r="T21" s="25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</row>
    <row r="22" spans="1:108" ht="15" outlineLevel="2">
      <c r="A22" s="16" t="s">
        <v>13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9">
        <f t="shared" si="0"/>
        <v>0</v>
      </c>
      <c r="O22" s="17"/>
      <c r="P22" s="18"/>
      <c r="Q22" s="24"/>
      <c r="R22" s="24"/>
      <c r="S22" s="18"/>
      <c r="T22" s="25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</row>
    <row r="23" spans="1:108" ht="15" outlineLevel="2">
      <c r="A23" s="16" t="s">
        <v>39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9">
        <f>SUM(B23:M23)</f>
        <v>0</v>
      </c>
      <c r="O23" s="17"/>
      <c r="P23" s="18"/>
      <c r="Q23" s="24"/>
      <c r="R23" s="24"/>
      <c r="S23" s="18"/>
      <c r="T23" s="25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</row>
    <row r="24" spans="1:108" ht="15" outlineLevel="2">
      <c r="A24" s="20" t="s">
        <v>14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59">
        <f t="shared" si="0"/>
        <v>0</v>
      </c>
      <c r="O24" s="17"/>
      <c r="P24" s="18"/>
      <c r="Q24" s="18"/>
      <c r="R24" s="18"/>
      <c r="S24" s="18"/>
      <c r="T24" s="19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</row>
    <row r="25" spans="1:108" ht="15" outlineLevel="2">
      <c r="A25" s="16" t="s">
        <v>15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9">
        <f t="shared" si="0"/>
        <v>0</v>
      </c>
      <c r="O25" s="17"/>
      <c r="P25" s="18"/>
      <c r="Q25" s="18"/>
      <c r="R25" s="18"/>
      <c r="S25" s="18"/>
      <c r="T25" s="19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</row>
    <row r="26" spans="1:108" ht="15" outlineLevel="2">
      <c r="A26" s="20" t="s">
        <v>46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59">
        <f t="shared" si="0"/>
        <v>0</v>
      </c>
      <c r="O26" s="17"/>
      <c r="P26" s="18"/>
      <c r="Q26" s="18"/>
      <c r="R26" s="18"/>
      <c r="S26" s="18"/>
      <c r="T26" s="19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</row>
    <row r="27" spans="1:108" ht="15" outlineLevel="2">
      <c r="A27" s="20" t="s">
        <v>16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9">
        <f t="shared" si="0"/>
        <v>0</v>
      </c>
      <c r="O27" s="17"/>
      <c r="P27" s="18"/>
      <c r="Q27" s="18"/>
      <c r="R27" s="18"/>
      <c r="S27" s="18"/>
      <c r="T27" s="19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</row>
    <row r="28" spans="1:108" ht="15" outlineLevel="2">
      <c r="A28" s="20" t="s">
        <v>17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59">
        <f t="shared" si="0"/>
        <v>0</v>
      </c>
      <c r="O28" s="17"/>
      <c r="P28" s="18"/>
      <c r="Q28" s="18"/>
      <c r="R28" s="18"/>
      <c r="S28" s="18"/>
      <c r="T28" s="19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</row>
    <row r="29" spans="1:108" ht="15" outlineLevel="2">
      <c r="A29" s="16" t="s">
        <v>18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9">
        <f t="shared" si="0"/>
        <v>0</v>
      </c>
      <c r="O29" s="17"/>
      <c r="P29" s="18"/>
      <c r="Q29" s="18"/>
      <c r="R29" s="18"/>
      <c r="S29" s="18"/>
      <c r="T29" s="19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</row>
    <row r="30" spans="1:108" ht="15" outlineLevel="2">
      <c r="A30" s="16" t="s">
        <v>19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9">
        <f t="shared" si="0"/>
        <v>0</v>
      </c>
      <c r="O30" s="17"/>
      <c r="P30" s="18"/>
      <c r="Q30" s="18"/>
      <c r="R30" s="22"/>
      <c r="S30" s="18"/>
      <c r="T30" s="23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</row>
    <row r="31" spans="1:108" ht="15" outlineLevel="2">
      <c r="A31" s="20" t="s">
        <v>57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59">
        <f>SUM(B31:M31)</f>
        <v>0</v>
      </c>
      <c r="O31" s="17"/>
      <c r="P31" s="24"/>
      <c r="Q31" s="22"/>
      <c r="R31" s="18"/>
      <c r="S31" s="18"/>
      <c r="T31" s="25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</row>
    <row r="32" spans="1:108" ht="15" outlineLevel="2">
      <c r="A32" s="20" t="s">
        <v>49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59">
        <f>SUM(B32:M32)</f>
        <v>0</v>
      </c>
      <c r="O32" s="17"/>
      <c r="P32" s="24"/>
      <c r="Q32" s="22"/>
      <c r="R32" s="18"/>
      <c r="S32" s="18"/>
      <c r="T32" s="25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</row>
    <row r="33" spans="1:108" ht="15" outlineLevel="2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59">
        <f>SUM(B33:M33)</f>
        <v>0</v>
      </c>
      <c r="O33" s="17"/>
      <c r="P33" s="24"/>
      <c r="Q33" s="22"/>
      <c r="R33" s="18"/>
      <c r="S33" s="18"/>
      <c r="T33" s="25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</row>
    <row r="34" spans="1:108" ht="15" outlineLevel="2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59"/>
      <c r="O34" s="17"/>
      <c r="P34" s="24"/>
      <c r="Q34" s="22"/>
      <c r="R34" s="18"/>
      <c r="S34" s="18"/>
      <c r="T34" s="25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</row>
    <row r="35" spans="1:108" ht="15" outlineLevel="1">
      <c r="A35" s="26" t="s">
        <v>6</v>
      </c>
      <c r="B35" s="58">
        <f aca="true" t="shared" si="1" ref="B35:N35">SUM(B13:B34)</f>
        <v>0</v>
      </c>
      <c r="C35" s="58">
        <f t="shared" si="1"/>
        <v>0</v>
      </c>
      <c r="D35" s="58">
        <f t="shared" si="1"/>
        <v>0</v>
      </c>
      <c r="E35" s="58">
        <f t="shared" si="1"/>
        <v>0</v>
      </c>
      <c r="F35" s="58">
        <f t="shared" si="1"/>
        <v>0</v>
      </c>
      <c r="G35" s="58">
        <f t="shared" si="1"/>
        <v>0</v>
      </c>
      <c r="H35" s="58">
        <f t="shared" si="1"/>
        <v>0</v>
      </c>
      <c r="I35" s="58">
        <f t="shared" si="1"/>
        <v>0</v>
      </c>
      <c r="J35" s="58">
        <f t="shared" si="1"/>
        <v>0</v>
      </c>
      <c r="K35" s="58">
        <f t="shared" si="1"/>
        <v>0</v>
      </c>
      <c r="L35" s="58">
        <f t="shared" si="1"/>
        <v>0</v>
      </c>
      <c r="M35" s="58">
        <f t="shared" si="1"/>
        <v>0</v>
      </c>
      <c r="N35" s="59">
        <f t="shared" si="1"/>
        <v>0</v>
      </c>
      <c r="O35" s="17"/>
      <c r="P35" s="18"/>
      <c r="Q35" s="18"/>
      <c r="R35" s="18"/>
      <c r="S35" s="18"/>
      <c r="T35" s="19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</row>
    <row r="36" spans="1:108" ht="15" outlineLevel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4"/>
      <c r="O36" s="34"/>
      <c r="P36" s="34"/>
      <c r="Q36" s="34"/>
      <c r="R36" s="34"/>
      <c r="S36" s="34"/>
      <c r="T36" s="13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</row>
    <row r="37" spans="1:108" ht="33" customHeight="1">
      <c r="A37" s="49" t="s">
        <v>50</v>
      </c>
      <c r="B37" s="60">
        <f aca="true" t="shared" si="2" ref="B37:M37">SUM(B6-B35)</f>
        <v>0</v>
      </c>
      <c r="C37" s="60">
        <f t="shared" si="2"/>
        <v>0</v>
      </c>
      <c r="D37" s="60">
        <f t="shared" si="2"/>
        <v>0</v>
      </c>
      <c r="E37" s="60">
        <f t="shared" si="2"/>
        <v>0</v>
      </c>
      <c r="F37" s="60">
        <f t="shared" si="2"/>
        <v>0</v>
      </c>
      <c r="G37" s="60">
        <f t="shared" si="2"/>
        <v>0</v>
      </c>
      <c r="H37" s="60">
        <f t="shared" si="2"/>
        <v>0</v>
      </c>
      <c r="I37" s="60">
        <f t="shared" si="2"/>
        <v>0</v>
      </c>
      <c r="J37" s="60">
        <f t="shared" si="2"/>
        <v>0</v>
      </c>
      <c r="K37" s="60">
        <f t="shared" si="2"/>
        <v>0</v>
      </c>
      <c r="L37" s="60">
        <f t="shared" si="2"/>
        <v>0</v>
      </c>
      <c r="M37" s="60">
        <f t="shared" si="2"/>
        <v>0</v>
      </c>
      <c r="N37" s="67">
        <f>SUM(B37:M37)</f>
        <v>0</v>
      </c>
      <c r="O37" s="18"/>
      <c r="P37" s="24"/>
      <c r="Q37" s="18"/>
      <c r="R37" s="22"/>
      <c r="S37" s="24"/>
      <c r="T37" s="25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</row>
    <row r="38" spans="1:108" ht="15">
      <c r="A38" s="43" t="s">
        <v>20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/>
      <c r="P38" s="27"/>
      <c r="Q38" s="27"/>
      <c r="R38" s="27"/>
      <c r="S38" s="27"/>
      <c r="T38" s="8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</row>
    <row r="39" spans="1:108" ht="15" outlineLevel="1">
      <c r="A39" s="3" t="s">
        <v>21</v>
      </c>
      <c r="B39" s="4"/>
      <c r="C39" s="4"/>
      <c r="D39" s="4"/>
      <c r="E39" s="4"/>
      <c r="F39" s="4"/>
      <c r="G39" s="4"/>
      <c r="H39" s="4"/>
      <c r="I39" s="28"/>
      <c r="J39" s="4"/>
      <c r="K39" s="4"/>
      <c r="L39" s="4"/>
      <c r="M39" s="4"/>
      <c r="N39" s="59">
        <f aca="true" t="shared" si="3" ref="N39:N44">SUM(B39:M39)</f>
        <v>0</v>
      </c>
      <c r="O39" s="17"/>
      <c r="P39" s="22"/>
      <c r="Q39" s="22"/>
      <c r="R39" s="22"/>
      <c r="S39" s="22"/>
      <c r="T39" s="23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pans="1:108" ht="15" outlineLevel="1">
      <c r="A40" s="3" t="s">
        <v>22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9">
        <f t="shared" si="3"/>
        <v>0</v>
      </c>
      <c r="O40" s="17"/>
      <c r="P40" s="24"/>
      <c r="Q40" s="24"/>
      <c r="R40" s="18"/>
      <c r="S40" s="18"/>
      <c r="T40" s="25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</row>
    <row r="41" spans="1:108" ht="15" outlineLevel="1">
      <c r="A41" s="3" t="s">
        <v>23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9">
        <f t="shared" si="3"/>
        <v>0</v>
      </c>
      <c r="O41" s="17"/>
      <c r="P41" s="24"/>
      <c r="Q41" s="18"/>
      <c r="R41" s="18"/>
      <c r="S41" s="18"/>
      <c r="T41" s="25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</row>
    <row r="42" spans="1:108" ht="15" outlineLevel="1">
      <c r="A42" s="3" t="s">
        <v>24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9">
        <f t="shared" si="3"/>
        <v>0</v>
      </c>
      <c r="O42" s="18"/>
      <c r="P42" s="18"/>
      <c r="Q42" s="18"/>
      <c r="R42" s="18"/>
      <c r="S42" s="18"/>
      <c r="T42" s="19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</row>
    <row r="43" spans="1:108" ht="15" outlineLevel="1">
      <c r="A43" s="3" t="s">
        <v>25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9">
        <f t="shared" si="3"/>
        <v>0</v>
      </c>
      <c r="O43" s="18"/>
      <c r="P43" s="24"/>
      <c r="Q43" s="24"/>
      <c r="R43" s="24"/>
      <c r="S43" s="24"/>
      <c r="T43" s="25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</row>
    <row r="44" spans="1:108" ht="15" outlineLevel="1">
      <c r="A44" s="3" t="s">
        <v>26</v>
      </c>
      <c r="B44" s="4"/>
      <c r="C44" s="4"/>
      <c r="D44" s="4"/>
      <c r="E44" s="4"/>
      <c r="F44" s="4"/>
      <c r="G44" s="4"/>
      <c r="H44" s="4"/>
      <c r="I44" s="4"/>
      <c r="J44" s="4"/>
      <c r="K44" s="29"/>
      <c r="L44" s="4"/>
      <c r="M44" s="4"/>
      <c r="N44" s="59">
        <f t="shared" si="3"/>
        <v>0</v>
      </c>
      <c r="O44" s="18"/>
      <c r="P44" s="18"/>
      <c r="Q44" s="18"/>
      <c r="R44" s="18"/>
      <c r="S44" s="18"/>
      <c r="T44" s="19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</row>
    <row r="45" spans="1:108" ht="15" outlineLevel="1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9"/>
      <c r="O45" s="18"/>
      <c r="P45" s="18"/>
      <c r="Q45" s="18"/>
      <c r="R45" s="18"/>
      <c r="S45" s="18"/>
      <c r="T45" s="19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</row>
    <row r="46" spans="1:108" ht="15">
      <c r="A46" s="30" t="s">
        <v>6</v>
      </c>
      <c r="B46" s="61">
        <f aca="true" t="shared" si="4" ref="B46:M46">SUM(B39:B45)</f>
        <v>0</v>
      </c>
      <c r="C46" s="61">
        <f t="shared" si="4"/>
        <v>0</v>
      </c>
      <c r="D46" s="61">
        <f t="shared" si="4"/>
        <v>0</v>
      </c>
      <c r="E46" s="61">
        <f t="shared" si="4"/>
        <v>0</v>
      </c>
      <c r="F46" s="61">
        <f t="shared" si="4"/>
        <v>0</v>
      </c>
      <c r="G46" s="61">
        <f t="shared" si="4"/>
        <v>0</v>
      </c>
      <c r="H46" s="61">
        <f t="shared" si="4"/>
        <v>0</v>
      </c>
      <c r="I46" s="61">
        <f t="shared" si="4"/>
        <v>0</v>
      </c>
      <c r="J46" s="61">
        <f t="shared" si="4"/>
        <v>0</v>
      </c>
      <c r="K46" s="61">
        <f t="shared" si="4"/>
        <v>0</v>
      </c>
      <c r="L46" s="61">
        <f t="shared" si="4"/>
        <v>0</v>
      </c>
      <c r="M46" s="61">
        <f t="shared" si="4"/>
        <v>0</v>
      </c>
      <c r="N46" s="59">
        <f>SUM(N39:N45)</f>
        <v>0</v>
      </c>
      <c r="O46" s="18"/>
      <c r="P46" s="18"/>
      <c r="Q46" s="18"/>
      <c r="R46" s="18"/>
      <c r="S46" s="18"/>
      <c r="T46" s="19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</row>
    <row r="47" spans="1:108" ht="15">
      <c r="A47" s="43" t="s">
        <v>27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27"/>
      <c r="P47" s="27"/>
      <c r="Q47" s="27"/>
      <c r="R47" s="27"/>
      <c r="S47" s="27"/>
      <c r="T47" s="8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</row>
    <row r="48" spans="1:108" ht="15" outlineLevel="1">
      <c r="A48" s="3" t="s">
        <v>28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62">
        <f>SUM(B48:M48)</f>
        <v>0</v>
      </c>
      <c r="O48" s="18"/>
      <c r="P48" s="18"/>
      <c r="Q48" s="18"/>
      <c r="R48" s="18"/>
      <c r="S48" s="18"/>
      <c r="T48" s="19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</row>
    <row r="49" spans="1:108" ht="15" outlineLevel="1">
      <c r="A49" s="3" t="s">
        <v>29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62">
        <f>SUM(B49:M49)</f>
        <v>0</v>
      </c>
      <c r="O49" s="18"/>
      <c r="P49" s="18"/>
      <c r="Q49" s="18"/>
      <c r="R49" s="18"/>
      <c r="S49" s="18"/>
      <c r="T49" s="19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</row>
    <row r="50" spans="1:108" ht="15">
      <c r="A50" s="9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62">
        <f>SUM(N48:N49)</f>
        <v>0</v>
      </c>
      <c r="O50" s="18"/>
      <c r="P50" s="18"/>
      <c r="Q50" s="18"/>
      <c r="R50" s="18"/>
      <c r="S50" s="18"/>
      <c r="T50" s="19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</row>
    <row r="51" spans="1:108" ht="15">
      <c r="A51" s="43" t="s">
        <v>30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27"/>
      <c r="P51" s="27"/>
      <c r="Q51" s="27"/>
      <c r="R51" s="27"/>
      <c r="S51" s="27"/>
      <c r="T51" s="8"/>
      <c r="U51" s="27"/>
      <c r="V51" s="27"/>
      <c r="W51" s="27"/>
      <c r="X51" s="27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</row>
    <row r="52" spans="1:108" ht="15" outlineLevel="1">
      <c r="A52" s="32" t="s">
        <v>39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59">
        <f>SUM(B52:M52)</f>
        <v>0</v>
      </c>
      <c r="O52" s="18"/>
      <c r="P52" s="22"/>
      <c r="Q52" s="22"/>
      <c r="R52" s="22"/>
      <c r="S52" s="22"/>
      <c r="T52" s="23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</row>
    <row r="53" spans="1:108" ht="15" outlineLevel="1">
      <c r="A53" s="20" t="s">
        <v>9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59">
        <f>SUM(B53:M53)</f>
        <v>0</v>
      </c>
      <c r="O53" s="17"/>
      <c r="P53" s="18"/>
      <c r="Q53" s="18"/>
      <c r="R53" s="18"/>
      <c r="S53" s="18"/>
      <c r="T53" s="19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</row>
    <row r="54" spans="1:108" ht="15" outlineLevel="1">
      <c r="A54" s="32" t="s">
        <v>31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59">
        <f>SUM(B54:M54)</f>
        <v>0</v>
      </c>
      <c r="O54" s="18"/>
      <c r="P54" s="18"/>
      <c r="Q54" s="18"/>
      <c r="R54" s="18"/>
      <c r="S54" s="18"/>
      <c r="T54" s="19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</row>
    <row r="55" spans="1:108" ht="15" outlineLevel="1">
      <c r="A55" s="3" t="s">
        <v>25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9">
        <f>SUM(B55:M55)</f>
        <v>0</v>
      </c>
      <c r="O55" s="18"/>
      <c r="P55" s="18"/>
      <c r="Q55" s="18"/>
      <c r="R55" s="18"/>
      <c r="S55" s="18"/>
      <c r="T55" s="19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</row>
    <row r="56" spans="1:108" ht="15" outlineLevel="1">
      <c r="A56" s="3" t="s">
        <v>48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9">
        <f>SUM(B56:M56)</f>
        <v>0</v>
      </c>
      <c r="O56" s="18"/>
      <c r="P56" s="18"/>
      <c r="Q56" s="18"/>
      <c r="R56" s="18"/>
      <c r="S56" s="18"/>
      <c r="T56" s="19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</row>
    <row r="57" spans="2:108" ht="15" outlineLevel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9"/>
      <c r="O57" s="18"/>
      <c r="P57" s="18"/>
      <c r="Q57" s="18"/>
      <c r="R57" s="18"/>
      <c r="S57" s="18"/>
      <c r="T57" s="19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</row>
    <row r="58" spans="1:108" ht="15">
      <c r="A58" s="30" t="s">
        <v>6</v>
      </c>
      <c r="B58" s="63">
        <f aca="true" t="shared" si="5" ref="B58:M58">SUM(B52:B57)</f>
        <v>0</v>
      </c>
      <c r="C58" s="63">
        <f t="shared" si="5"/>
        <v>0</v>
      </c>
      <c r="D58" s="63">
        <f t="shared" si="5"/>
        <v>0</v>
      </c>
      <c r="E58" s="63">
        <f t="shared" si="5"/>
        <v>0</v>
      </c>
      <c r="F58" s="63">
        <f t="shared" si="5"/>
        <v>0</v>
      </c>
      <c r="G58" s="63">
        <f t="shared" si="5"/>
        <v>0</v>
      </c>
      <c r="H58" s="63">
        <f t="shared" si="5"/>
        <v>0</v>
      </c>
      <c r="I58" s="63">
        <f t="shared" si="5"/>
        <v>0</v>
      </c>
      <c r="J58" s="63">
        <f t="shared" si="5"/>
        <v>0</v>
      </c>
      <c r="K58" s="63">
        <f t="shared" si="5"/>
        <v>0</v>
      </c>
      <c r="L58" s="63">
        <f t="shared" si="5"/>
        <v>0</v>
      </c>
      <c r="M58" s="63">
        <f t="shared" si="5"/>
        <v>0</v>
      </c>
      <c r="N58" s="59">
        <f>SUM(N52:N57)</f>
        <v>0</v>
      </c>
      <c r="O58" s="18"/>
      <c r="P58" s="18"/>
      <c r="Q58" s="18"/>
      <c r="R58" s="18"/>
      <c r="S58" s="18"/>
      <c r="T58" s="19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</row>
    <row r="59" spans="1:108" ht="15">
      <c r="A59" s="65" t="s">
        <v>54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18"/>
      <c r="P59" s="18"/>
      <c r="Q59" s="18"/>
      <c r="R59" s="18"/>
      <c r="S59" s="18"/>
      <c r="T59" s="19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</row>
    <row r="60" spans="1:108" ht="15" outlineLevel="1">
      <c r="A60" s="3" t="s">
        <v>51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9">
        <f>SUM(B60:M60)</f>
        <v>0</v>
      </c>
      <c r="O60" s="27"/>
      <c r="P60" s="27"/>
      <c r="Q60" s="27"/>
      <c r="R60" s="27"/>
      <c r="S60" s="27"/>
      <c r="T60" s="8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</row>
    <row r="61" spans="1:108" ht="15" outlineLevel="1">
      <c r="A61" s="3" t="s">
        <v>42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9">
        <f>SUM(B61:M61)</f>
        <v>0</v>
      </c>
      <c r="O61" s="18"/>
      <c r="P61" s="24"/>
      <c r="Q61" s="24"/>
      <c r="R61" s="24"/>
      <c r="S61" s="18"/>
      <c r="T61" s="25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</row>
    <row r="62" spans="1:108" ht="15" outlineLevel="1">
      <c r="A62" s="3" t="s">
        <v>52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9">
        <f>SUM(B62:M62)</f>
        <v>0</v>
      </c>
      <c r="O62" s="18"/>
      <c r="P62" s="24"/>
      <c r="Q62" s="24"/>
      <c r="R62" s="24"/>
      <c r="S62" s="18"/>
      <c r="T62" s="25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</row>
    <row r="63" spans="1:108" ht="15" outlineLevel="1">
      <c r="A63" s="3" t="s">
        <v>43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9">
        <f>SUM(B63:M63)</f>
        <v>0</v>
      </c>
      <c r="O63" s="18"/>
      <c r="P63" s="24"/>
      <c r="Q63" s="24"/>
      <c r="R63" s="18"/>
      <c r="S63" s="18"/>
      <c r="T63" s="25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</row>
    <row r="64" spans="1:108" ht="15" outlineLevel="1">
      <c r="A64" s="3" t="s">
        <v>44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9">
        <f>SUM(B64:M64)</f>
        <v>0</v>
      </c>
      <c r="O64" s="18"/>
      <c r="P64" s="24"/>
      <c r="Q64" s="24"/>
      <c r="R64" s="24"/>
      <c r="S64" s="18"/>
      <c r="T64" s="25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</row>
    <row r="65" spans="1:108" ht="15" outlineLevel="1">
      <c r="A65" s="9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62"/>
      <c r="O65" s="18"/>
      <c r="P65" s="18"/>
      <c r="Q65" s="24"/>
      <c r="R65" s="18"/>
      <c r="S65" s="18"/>
      <c r="T65" s="25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</row>
    <row r="66" spans="1:108" ht="15">
      <c r="A66" s="30" t="s">
        <v>6</v>
      </c>
      <c r="B66" s="63">
        <f aca="true" t="shared" si="6" ref="B66:M66">SUM(B60:B65)</f>
        <v>0</v>
      </c>
      <c r="C66" s="63">
        <f t="shared" si="6"/>
        <v>0</v>
      </c>
      <c r="D66" s="63">
        <f t="shared" si="6"/>
        <v>0</v>
      </c>
      <c r="E66" s="63">
        <f t="shared" si="6"/>
        <v>0</v>
      </c>
      <c r="F66" s="63">
        <f t="shared" si="6"/>
        <v>0</v>
      </c>
      <c r="G66" s="63">
        <f t="shared" si="6"/>
        <v>0</v>
      </c>
      <c r="H66" s="63">
        <f t="shared" si="6"/>
        <v>0</v>
      </c>
      <c r="I66" s="63">
        <f t="shared" si="6"/>
        <v>0</v>
      </c>
      <c r="J66" s="63">
        <f t="shared" si="6"/>
        <v>0</v>
      </c>
      <c r="K66" s="63">
        <f t="shared" si="6"/>
        <v>0</v>
      </c>
      <c r="L66" s="63">
        <f t="shared" si="6"/>
        <v>0</v>
      </c>
      <c r="M66" s="63">
        <f t="shared" si="6"/>
        <v>0</v>
      </c>
      <c r="N66" s="59">
        <f>SUM(N60:N65)</f>
        <v>0</v>
      </c>
      <c r="O66" s="18"/>
      <c r="P66" s="18"/>
      <c r="Q66" s="24"/>
      <c r="R66" s="18"/>
      <c r="S66" s="18"/>
      <c r="T66" s="25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</row>
    <row r="67" spans="1:108" ht="15">
      <c r="A67" s="65" t="s">
        <v>58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18"/>
      <c r="P67" s="18"/>
      <c r="Q67" s="24"/>
      <c r="R67" s="18"/>
      <c r="S67" s="18"/>
      <c r="T67" s="25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</row>
    <row r="68" spans="1:108" ht="15" outlineLevel="1">
      <c r="A68" s="16" t="s">
        <v>47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59">
        <f>SUM(B68:M68)</f>
        <v>0</v>
      </c>
      <c r="O68" s="18"/>
      <c r="P68" s="18"/>
      <c r="Q68" s="24"/>
      <c r="R68" s="18"/>
      <c r="S68" s="18"/>
      <c r="T68" s="25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</row>
    <row r="69" spans="1:108" ht="15" outlineLevel="1">
      <c r="A69" s="56" t="s">
        <v>53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59">
        <f>SUM(B69:M69)</f>
        <v>0</v>
      </c>
      <c r="O69" s="18"/>
      <c r="P69" s="18"/>
      <c r="Q69" s="24"/>
      <c r="R69" s="18"/>
      <c r="S69" s="18"/>
      <c r="T69" s="25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</row>
    <row r="70" spans="1:108" ht="15" outlineLevel="1">
      <c r="A70" s="56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59"/>
      <c r="O70" s="18"/>
      <c r="P70" s="18"/>
      <c r="Q70" s="24"/>
      <c r="R70" s="18"/>
      <c r="S70" s="18"/>
      <c r="T70" s="25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</row>
    <row r="71" spans="1:108" ht="15.75">
      <c r="A71" s="33" t="s">
        <v>6</v>
      </c>
      <c r="B71" s="64">
        <f aca="true" t="shared" si="7" ref="B71:M71">SUM(B68:B69)</f>
        <v>0</v>
      </c>
      <c r="C71" s="64">
        <f t="shared" si="7"/>
        <v>0</v>
      </c>
      <c r="D71" s="64">
        <f t="shared" si="7"/>
        <v>0</v>
      </c>
      <c r="E71" s="64">
        <f t="shared" si="7"/>
        <v>0</v>
      </c>
      <c r="F71" s="64">
        <f t="shared" si="7"/>
        <v>0</v>
      </c>
      <c r="G71" s="64">
        <f t="shared" si="7"/>
        <v>0</v>
      </c>
      <c r="H71" s="64">
        <f t="shared" si="7"/>
        <v>0</v>
      </c>
      <c r="I71" s="64">
        <f t="shared" si="7"/>
        <v>0</v>
      </c>
      <c r="J71" s="64">
        <f t="shared" si="7"/>
        <v>0</v>
      </c>
      <c r="K71" s="64">
        <f t="shared" si="7"/>
        <v>0</v>
      </c>
      <c r="L71" s="64">
        <f t="shared" si="7"/>
        <v>0</v>
      </c>
      <c r="M71" s="64">
        <f t="shared" si="7"/>
        <v>0</v>
      </c>
      <c r="N71" s="59">
        <f>SUM(N68:N69)</f>
        <v>0</v>
      </c>
      <c r="O71" s="18"/>
      <c r="P71" s="18"/>
      <c r="Q71" s="18"/>
      <c r="R71" s="18"/>
      <c r="S71" s="18"/>
      <c r="T71" s="19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</row>
    <row r="72" spans="1:108" ht="1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55"/>
      <c r="O72" s="18"/>
      <c r="P72" s="18"/>
      <c r="Q72" s="22"/>
      <c r="R72" s="22"/>
      <c r="S72" s="24"/>
      <c r="T72" s="25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</row>
    <row r="73" spans="1:108" ht="15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22"/>
      <c r="O73" s="18"/>
      <c r="P73" s="18"/>
      <c r="Q73" s="18"/>
      <c r="R73" s="18"/>
      <c r="S73" s="18"/>
      <c r="T73" s="19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</row>
    <row r="74" spans="2:108" ht="1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22"/>
      <c r="O74" s="17"/>
      <c r="P74" s="22"/>
      <c r="Q74" s="22"/>
      <c r="R74" s="22"/>
      <c r="S74" s="22"/>
      <c r="T74" s="23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</row>
    <row r="75" spans="2:108" ht="1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22"/>
      <c r="O75" s="17"/>
      <c r="P75" s="24"/>
      <c r="Q75" s="18"/>
      <c r="R75" s="22"/>
      <c r="S75" s="24"/>
      <c r="T75" s="25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</row>
    <row r="76" spans="1:108" ht="1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24"/>
      <c r="O76" s="18"/>
      <c r="P76" s="18"/>
      <c r="Q76" s="18"/>
      <c r="R76" s="18"/>
      <c r="S76" s="18"/>
      <c r="T76" s="19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</row>
    <row r="77" spans="1:108" ht="15">
      <c r="A77" s="35"/>
      <c r="B77" s="37"/>
      <c r="C77" s="37"/>
      <c r="D77" s="37"/>
      <c r="E77" s="37"/>
      <c r="F77" s="37"/>
      <c r="G77" s="37"/>
      <c r="H77" s="37"/>
      <c r="I77" s="37"/>
      <c r="J77" s="37"/>
      <c r="K77" s="36"/>
      <c r="L77" s="37"/>
      <c r="M77" s="37"/>
      <c r="N77" s="22"/>
      <c r="O77" s="18"/>
      <c r="P77" s="18"/>
      <c r="Q77" s="18"/>
      <c r="R77" s="18"/>
      <c r="S77" s="18"/>
      <c r="T77" s="19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</row>
    <row r="78" spans="1:108" ht="1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18"/>
      <c r="O78" s="18"/>
      <c r="P78" s="18"/>
      <c r="Q78" s="18"/>
      <c r="R78" s="18"/>
      <c r="S78" s="18"/>
      <c r="T78" s="19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</row>
    <row r="79" spans="1:108" ht="1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18"/>
      <c r="O79" s="18"/>
      <c r="P79" s="18"/>
      <c r="Q79" s="18"/>
      <c r="R79" s="18"/>
      <c r="S79" s="18"/>
      <c r="T79" s="19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</row>
    <row r="80" spans="1:108" ht="1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18"/>
      <c r="O80" s="18"/>
      <c r="P80" s="18"/>
      <c r="Q80" s="18"/>
      <c r="R80" s="18"/>
      <c r="S80" s="18"/>
      <c r="T80" s="19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</row>
    <row r="81" spans="1:108" ht="1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18"/>
      <c r="O81" s="18"/>
      <c r="P81" s="18"/>
      <c r="Q81" s="18"/>
      <c r="R81" s="18"/>
      <c r="S81" s="18"/>
      <c r="T81" s="19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</row>
    <row r="82" spans="1:63" ht="1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18"/>
      <c r="O82" s="18"/>
      <c r="P82" s="18"/>
      <c r="Q82" s="37"/>
      <c r="R82" s="37"/>
      <c r="S82" s="37"/>
      <c r="T82" s="19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</row>
    <row r="83" spans="1:63" ht="1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18"/>
      <c r="O83" s="18"/>
      <c r="P83" s="18"/>
      <c r="Q83" s="37"/>
      <c r="R83" s="37"/>
      <c r="S83" s="37"/>
      <c r="T83" s="19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</row>
    <row r="84" spans="1:63" ht="1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18"/>
      <c r="O84" s="18"/>
      <c r="P84" s="18"/>
      <c r="Q84" s="37"/>
      <c r="R84" s="37"/>
      <c r="S84" s="37"/>
      <c r="T84" s="19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</row>
    <row r="85" spans="1:63" ht="1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18"/>
      <c r="O85" s="18"/>
      <c r="P85" s="18"/>
      <c r="Q85" s="37"/>
      <c r="R85" s="37"/>
      <c r="S85" s="37"/>
      <c r="T85" s="19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</row>
    <row r="86" spans="1:63" ht="1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18"/>
      <c r="O86" s="18"/>
      <c r="P86" s="18"/>
      <c r="Q86" s="37"/>
      <c r="R86" s="37"/>
      <c r="S86" s="37"/>
      <c r="T86" s="19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</row>
    <row r="87" spans="1:63" ht="1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18"/>
      <c r="O87" s="18"/>
      <c r="P87" s="18"/>
      <c r="Q87" s="37"/>
      <c r="R87" s="37"/>
      <c r="S87" s="37"/>
      <c r="T87" s="19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</row>
    <row r="88" spans="1:63" ht="1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18"/>
      <c r="O88" s="18"/>
      <c r="P88" s="18"/>
      <c r="Q88" s="37"/>
      <c r="R88" s="37"/>
      <c r="S88" s="37"/>
      <c r="T88" s="19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</row>
    <row r="89" spans="1:63" ht="1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18"/>
      <c r="O89" s="18"/>
      <c r="P89" s="18"/>
      <c r="Q89" s="37"/>
      <c r="R89" s="37"/>
      <c r="S89" s="37"/>
      <c r="T89" s="19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</row>
    <row r="90" spans="1:63" ht="1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18"/>
      <c r="O90" s="18"/>
      <c r="P90" s="18"/>
      <c r="Q90" s="37"/>
      <c r="R90" s="37"/>
      <c r="S90" s="37"/>
      <c r="T90" s="19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</row>
    <row r="91" spans="1:63" ht="1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18"/>
      <c r="O91" s="18"/>
      <c r="P91" s="18"/>
      <c r="Q91" s="37"/>
      <c r="R91" s="37"/>
      <c r="S91" s="37"/>
      <c r="T91" s="19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</row>
    <row r="92" spans="1:63" ht="1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18"/>
      <c r="O92" s="18"/>
      <c r="P92" s="18"/>
      <c r="Q92" s="37"/>
      <c r="R92" s="37"/>
      <c r="S92" s="37"/>
      <c r="T92" s="19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</row>
    <row r="93" spans="1:63" ht="1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18"/>
      <c r="O93" s="18"/>
      <c r="P93" s="18"/>
      <c r="Q93" s="37"/>
      <c r="R93" s="37"/>
      <c r="S93" s="37"/>
      <c r="T93" s="19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</row>
    <row r="94" spans="1:63" ht="1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18"/>
      <c r="O94" s="18"/>
      <c r="P94" s="18"/>
      <c r="Q94" s="37"/>
      <c r="R94" s="37"/>
      <c r="S94" s="37"/>
      <c r="T94" s="19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</row>
    <row r="95" spans="1:63" ht="1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18"/>
      <c r="O95" s="18"/>
      <c r="P95" s="18"/>
      <c r="Q95" s="37"/>
      <c r="R95" s="37"/>
      <c r="S95" s="37"/>
      <c r="T95" s="19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</row>
    <row r="96" spans="1:63" ht="1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18"/>
      <c r="O96" s="18"/>
      <c r="P96" s="18"/>
      <c r="Q96" s="37"/>
      <c r="R96" s="37"/>
      <c r="S96" s="37"/>
      <c r="T96" s="19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</row>
    <row r="97" spans="1:63" ht="1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18"/>
      <c r="O97" s="18"/>
      <c r="P97" s="18"/>
      <c r="Q97" s="37"/>
      <c r="R97" s="37"/>
      <c r="S97" s="37"/>
      <c r="T97" s="19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</row>
    <row r="98" spans="15:63" ht="15">
      <c r="O98" s="18"/>
      <c r="P98" s="18"/>
      <c r="Q98" s="37"/>
      <c r="R98" s="37"/>
      <c r="S98" s="37"/>
      <c r="T98" s="19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</row>
    <row r="99" ht="15">
      <c r="T99" s="38"/>
    </row>
    <row r="100" ht="15">
      <c r="T100" s="38"/>
    </row>
    <row r="101" ht="15">
      <c r="T101" s="38"/>
    </row>
    <row r="102" ht="15">
      <c r="T102" s="38"/>
    </row>
    <row r="103" ht="15">
      <c r="T103" s="38"/>
    </row>
    <row r="104" ht="15">
      <c r="T104" s="38"/>
    </row>
    <row r="105" ht="15">
      <c r="T105" s="38"/>
    </row>
    <row r="106" ht="15">
      <c r="T106" s="38"/>
    </row>
    <row r="107" ht="15">
      <c r="T107" s="38"/>
    </row>
    <row r="108" ht="15">
      <c r="T108" s="38"/>
    </row>
    <row r="109" ht="15">
      <c r="T109" s="38"/>
    </row>
    <row r="110" ht="15">
      <c r="T110" s="38"/>
    </row>
    <row r="111" ht="15">
      <c r="T111" s="38"/>
    </row>
    <row r="112" ht="15">
      <c r="T112" s="38"/>
    </row>
    <row r="113" ht="15">
      <c r="T113" s="38"/>
    </row>
    <row r="114" ht="15">
      <c r="T114" s="38"/>
    </row>
    <row r="115" ht="15">
      <c r="T115" s="38"/>
    </row>
    <row r="116" ht="15">
      <c r="T116" s="38"/>
    </row>
    <row r="117" ht="15">
      <c r="T117" s="38"/>
    </row>
    <row r="118" ht="15">
      <c r="T118" s="38"/>
    </row>
    <row r="119" ht="15">
      <c r="T119" s="38"/>
    </row>
    <row r="120" ht="15">
      <c r="T120" s="38"/>
    </row>
    <row r="121" ht="15">
      <c r="T121" s="38"/>
    </row>
    <row r="122" ht="15">
      <c r="T122" s="38"/>
    </row>
    <row r="123" ht="15">
      <c r="T123" s="38"/>
    </row>
    <row r="124" ht="15">
      <c r="T124" s="38"/>
    </row>
    <row r="125" ht="15">
      <c r="T125" s="38"/>
    </row>
    <row r="126" ht="15">
      <c r="T126" s="38"/>
    </row>
    <row r="127" ht="15">
      <c r="T127" s="38"/>
    </row>
    <row r="128" ht="15">
      <c r="T128" s="38"/>
    </row>
    <row r="129" ht="15">
      <c r="T129" s="38"/>
    </row>
    <row r="130" ht="15">
      <c r="T130" s="38"/>
    </row>
    <row r="131" ht="15">
      <c r="T131" s="38"/>
    </row>
    <row r="132" ht="15">
      <c r="T132" s="38"/>
    </row>
    <row r="133" ht="15">
      <c r="T133" s="38"/>
    </row>
    <row r="134" ht="15">
      <c r="T134" s="38"/>
    </row>
    <row r="135" ht="15">
      <c r="T135" s="38"/>
    </row>
    <row r="136" ht="15">
      <c r="T136" s="38"/>
    </row>
    <row r="137" ht="15">
      <c r="T137" s="38"/>
    </row>
    <row r="138" ht="15">
      <c r="T138" s="38"/>
    </row>
    <row r="139" ht="15">
      <c r="T139" s="38"/>
    </row>
    <row r="140" ht="15">
      <c r="T140" s="38"/>
    </row>
    <row r="141" ht="15">
      <c r="T141" s="38"/>
    </row>
    <row r="142" ht="15">
      <c r="T142" s="38"/>
    </row>
    <row r="143" ht="15">
      <c r="T143" s="38"/>
    </row>
    <row r="144" ht="15">
      <c r="T144" s="38"/>
    </row>
    <row r="145" ht="15">
      <c r="T145" s="38"/>
    </row>
    <row r="146" ht="15">
      <c r="T146" s="38"/>
    </row>
    <row r="147" ht="15">
      <c r="T147" s="38"/>
    </row>
    <row r="148" ht="15">
      <c r="T148" s="38"/>
    </row>
    <row r="149" ht="15">
      <c r="T149" s="38"/>
    </row>
    <row r="150" ht="15">
      <c r="T150" s="38"/>
    </row>
    <row r="151" ht="15">
      <c r="T151" s="38"/>
    </row>
    <row r="152" ht="15">
      <c r="T152" s="38"/>
    </row>
    <row r="153" ht="15">
      <c r="T153" s="38"/>
    </row>
    <row r="154" ht="15">
      <c r="T154" s="38"/>
    </row>
    <row r="155" ht="15">
      <c r="T155" s="38"/>
    </row>
    <row r="156" ht="15">
      <c r="T156" s="38"/>
    </row>
    <row r="157" ht="15">
      <c r="T157" s="38"/>
    </row>
    <row r="158" ht="15">
      <c r="T158" s="38"/>
    </row>
    <row r="159" ht="15">
      <c r="T159" s="38"/>
    </row>
    <row r="160" ht="15">
      <c r="T160" s="38"/>
    </row>
    <row r="161" ht="15">
      <c r="T161" s="38"/>
    </row>
    <row r="162" ht="15">
      <c r="T162" s="38"/>
    </row>
    <row r="163" ht="15">
      <c r="T163" s="38"/>
    </row>
    <row r="164" ht="15">
      <c r="T164" s="38"/>
    </row>
    <row r="165" ht="15">
      <c r="T165" s="38"/>
    </row>
    <row r="166" ht="15">
      <c r="T166" s="38"/>
    </row>
    <row r="167" ht="15">
      <c r="T167" s="38"/>
    </row>
    <row r="168" ht="15">
      <c r="T168" s="38"/>
    </row>
    <row r="169" ht="15">
      <c r="T169" s="38"/>
    </row>
    <row r="170" ht="15">
      <c r="T170" s="38"/>
    </row>
    <row r="171" ht="15">
      <c r="T171" s="38"/>
    </row>
    <row r="172" ht="15">
      <c r="T172" s="38"/>
    </row>
    <row r="173" ht="15">
      <c r="T173" s="38"/>
    </row>
    <row r="174" ht="15">
      <c r="T174" s="38"/>
    </row>
    <row r="175" ht="15">
      <c r="T175" s="38"/>
    </row>
    <row r="176" ht="15">
      <c r="T176" s="38"/>
    </row>
    <row r="177" ht="15">
      <c r="T177" s="38"/>
    </row>
    <row r="178" ht="15">
      <c r="T178" s="38"/>
    </row>
    <row r="179" ht="15">
      <c r="T179" s="38"/>
    </row>
    <row r="180" ht="15">
      <c r="T180" s="38"/>
    </row>
    <row r="181" ht="15">
      <c r="T181" s="38"/>
    </row>
    <row r="182" ht="15">
      <c r="T182" s="38"/>
    </row>
    <row r="183" ht="15">
      <c r="T183" s="38"/>
    </row>
    <row r="184" ht="15">
      <c r="T184" s="38"/>
    </row>
    <row r="185" ht="15">
      <c r="T185" s="38"/>
    </row>
    <row r="186" ht="15">
      <c r="T186" s="38"/>
    </row>
    <row r="187" ht="15">
      <c r="T187" s="38"/>
    </row>
    <row r="188" ht="15">
      <c r="T188" s="38"/>
    </row>
    <row r="189" ht="15">
      <c r="T189" s="38"/>
    </row>
    <row r="190" ht="15">
      <c r="T190" s="38"/>
    </row>
    <row r="191" ht="15">
      <c r="T191" s="38"/>
    </row>
    <row r="192" ht="15">
      <c r="T192" s="38"/>
    </row>
    <row r="193" ht="15">
      <c r="T193" s="38"/>
    </row>
    <row r="194" ht="15">
      <c r="T194" s="38"/>
    </row>
    <row r="195" ht="15">
      <c r="T195" s="38"/>
    </row>
    <row r="196" ht="15">
      <c r="T196" s="38"/>
    </row>
    <row r="197" ht="15">
      <c r="T197" s="38"/>
    </row>
    <row r="198" ht="15">
      <c r="T198" s="38"/>
    </row>
    <row r="199" ht="15">
      <c r="T199" s="38"/>
    </row>
    <row r="200" ht="15">
      <c r="T200" s="38"/>
    </row>
    <row r="201" ht="15">
      <c r="T201" s="38"/>
    </row>
    <row r="202" ht="15">
      <c r="T202" s="38"/>
    </row>
    <row r="203" ht="15">
      <c r="T203" s="38"/>
    </row>
    <row r="204" ht="15">
      <c r="T204" s="38"/>
    </row>
    <row r="205" ht="15">
      <c r="T205" s="38"/>
    </row>
    <row r="206" ht="15">
      <c r="T206" s="38"/>
    </row>
    <row r="207" ht="15">
      <c r="T207" s="38"/>
    </row>
    <row r="208" ht="15">
      <c r="T208" s="38"/>
    </row>
    <row r="209" ht="15">
      <c r="T209" s="38"/>
    </row>
    <row r="210" ht="15">
      <c r="T210" s="38"/>
    </row>
    <row r="211" ht="15">
      <c r="T211" s="38"/>
    </row>
    <row r="212" ht="15">
      <c r="T212" s="38"/>
    </row>
    <row r="213" ht="15">
      <c r="T213" s="38"/>
    </row>
    <row r="214" ht="15">
      <c r="T214" s="38"/>
    </row>
    <row r="215" ht="15">
      <c r="T215" s="38"/>
    </row>
    <row r="216" ht="15">
      <c r="T216" s="38"/>
    </row>
    <row r="217" ht="15">
      <c r="T217" s="38"/>
    </row>
    <row r="218" ht="15">
      <c r="T218" s="38"/>
    </row>
    <row r="219" ht="15">
      <c r="T219" s="38"/>
    </row>
    <row r="220" ht="15">
      <c r="T220" s="38"/>
    </row>
    <row r="221" ht="15">
      <c r="T221" s="38"/>
    </row>
    <row r="222" ht="15">
      <c r="T222" s="38"/>
    </row>
    <row r="223" ht="15">
      <c r="T223" s="38"/>
    </row>
    <row r="224" ht="15">
      <c r="T224" s="38"/>
    </row>
    <row r="225" ht="15">
      <c r="T225" s="38"/>
    </row>
    <row r="226" ht="15">
      <c r="T226" s="38"/>
    </row>
    <row r="227" ht="15">
      <c r="T227" s="38"/>
    </row>
    <row r="228" ht="15">
      <c r="T228" s="38"/>
    </row>
    <row r="229" ht="15">
      <c r="T229" s="38"/>
    </row>
    <row r="230" ht="15">
      <c r="T230" s="38"/>
    </row>
    <row r="231" ht="15">
      <c r="T231" s="38"/>
    </row>
    <row r="232" ht="15">
      <c r="T232" s="38"/>
    </row>
    <row r="233" ht="15">
      <c r="T233" s="38"/>
    </row>
    <row r="234" ht="15">
      <c r="T234" s="38"/>
    </row>
    <row r="235" ht="15">
      <c r="T235" s="38"/>
    </row>
    <row r="236" ht="15">
      <c r="T236" s="38"/>
    </row>
    <row r="237" ht="15">
      <c r="T237" s="38"/>
    </row>
    <row r="238" ht="15">
      <c r="T238" s="38"/>
    </row>
    <row r="239" ht="15">
      <c r="T239" s="38"/>
    </row>
    <row r="240" ht="15">
      <c r="T240" s="38"/>
    </row>
    <row r="241" ht="15">
      <c r="T241" s="38"/>
    </row>
    <row r="242" ht="15">
      <c r="T242" s="38"/>
    </row>
    <row r="243" ht="15">
      <c r="T243" s="38"/>
    </row>
    <row r="244" ht="15">
      <c r="T244" s="38"/>
    </row>
    <row r="245" ht="15">
      <c r="T245" s="38"/>
    </row>
    <row r="246" ht="15">
      <c r="T246" s="38"/>
    </row>
    <row r="247" ht="15">
      <c r="T247" s="38"/>
    </row>
    <row r="248" ht="15">
      <c r="T248" s="38"/>
    </row>
    <row r="249" ht="15">
      <c r="T249" s="38"/>
    </row>
    <row r="250" ht="15">
      <c r="T250" s="38"/>
    </row>
    <row r="251" ht="15">
      <c r="T251" s="38"/>
    </row>
    <row r="252" ht="15">
      <c r="T252" s="38"/>
    </row>
    <row r="253" ht="15">
      <c r="T253" s="38"/>
    </row>
    <row r="254" ht="15">
      <c r="T254" s="38"/>
    </row>
    <row r="255" ht="15">
      <c r="T255" s="38"/>
    </row>
    <row r="256" ht="15">
      <c r="T256" s="38"/>
    </row>
    <row r="257" ht="15">
      <c r="T257" s="38"/>
    </row>
    <row r="258" ht="15">
      <c r="T258" s="38"/>
    </row>
    <row r="259" ht="15">
      <c r="T259" s="38"/>
    </row>
    <row r="260" ht="15">
      <c r="T260" s="38"/>
    </row>
    <row r="261" ht="15">
      <c r="T261" s="38"/>
    </row>
    <row r="262" ht="15">
      <c r="T262" s="38"/>
    </row>
    <row r="263" ht="15">
      <c r="T263" s="38"/>
    </row>
    <row r="264" ht="15">
      <c r="T264" s="38"/>
    </row>
    <row r="265" ht="15">
      <c r="T265" s="38"/>
    </row>
    <row r="266" ht="15">
      <c r="T266" s="38"/>
    </row>
    <row r="267" ht="15">
      <c r="T267" s="38"/>
    </row>
    <row r="268" ht="15">
      <c r="T268" s="38"/>
    </row>
    <row r="269" ht="15">
      <c r="T269" s="38"/>
    </row>
    <row r="270" ht="15">
      <c r="T270" s="38"/>
    </row>
    <row r="271" ht="15">
      <c r="T271" s="38"/>
    </row>
    <row r="272" ht="15">
      <c r="T272" s="38"/>
    </row>
    <row r="273" ht="15">
      <c r="T273" s="38"/>
    </row>
    <row r="274" ht="15">
      <c r="T274" s="38"/>
    </row>
    <row r="275" ht="15">
      <c r="T275" s="38"/>
    </row>
    <row r="276" ht="15">
      <c r="T276" s="38"/>
    </row>
    <row r="277" ht="15">
      <c r="T277" s="38"/>
    </row>
    <row r="278" ht="15">
      <c r="T278" s="38"/>
    </row>
    <row r="279" ht="15">
      <c r="T279" s="38"/>
    </row>
    <row r="280" ht="15">
      <c r="T280" s="38"/>
    </row>
    <row r="281" ht="15">
      <c r="T281" s="38"/>
    </row>
  </sheetData>
  <sheetProtection/>
  <printOptions/>
  <pageMargins left="0.28" right="0.23" top="0.17" bottom="0.22" header="0.5" footer="0.23"/>
  <pageSetup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HJC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HJC</dc:creator>
  <cp:keywords/>
  <dc:description/>
  <cp:lastModifiedBy>Joe Allen</cp:lastModifiedBy>
  <cp:lastPrinted>2016-07-14T22:01:04Z</cp:lastPrinted>
  <dcterms:created xsi:type="dcterms:W3CDTF">2002-03-18T23:19:25Z</dcterms:created>
  <dcterms:modified xsi:type="dcterms:W3CDTF">2023-11-16T23:53:41Z</dcterms:modified>
  <cp:category/>
  <cp:version/>
  <cp:contentType/>
  <cp:contentStatus/>
</cp:coreProperties>
</file>